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90" windowWidth="24780" windowHeight="12405"/>
  </bookViews>
  <sheets>
    <sheet name="RPGs" sheetId="9" r:id="rId1"/>
    <sheet name="R01s" sheetId="10" r:id="rId2"/>
  </sheets>
  <calcPr calcId="145621"/>
</workbook>
</file>

<file path=xl/sharedStrings.xml><?xml version="1.0" encoding="utf-8"?>
<sst xmlns="http://schemas.openxmlformats.org/spreadsheetml/2006/main" count="76" uniqueCount="29">
  <si>
    <t>All 5 Years</t>
  </si>
  <si>
    <t>4 Years</t>
  </si>
  <si>
    <t>3 Years</t>
  </si>
  <si>
    <t>2 Years</t>
  </si>
  <si>
    <t>1998 - 2002</t>
  </si>
  <si>
    <t>2002 - 2006</t>
  </si>
  <si>
    <t>1999 - 2003</t>
  </si>
  <si>
    <t>2000 - 2004</t>
  </si>
  <si>
    <t>2001 - 2005</t>
  </si>
  <si>
    <t>2003 - 2007</t>
  </si>
  <si>
    <t>2004 - 2008</t>
  </si>
  <si>
    <t>2006 - 2010</t>
  </si>
  <si>
    <t>2008 - 2012</t>
  </si>
  <si>
    <t>2005 - 2009</t>
  </si>
  <si>
    <t>2007 - 2011</t>
  </si>
  <si>
    <t>thru</t>
  </si>
  <si>
    <t>Only 1 of the 5</t>
  </si>
  <si>
    <t>3 Year</t>
  </si>
  <si>
    <t>Rock Talk: More on More Applicants (RPGs)</t>
  </si>
  <si>
    <t>Rock Talk: More on More Applicants (R01-Equivalents; R01, R29, R37, and DP2)</t>
  </si>
  <si>
    <t>Number of Competing R01-Equivalent Applications</t>
  </si>
  <si>
    <t>Number of Years in Which PI Submitted at Least One R01- Equivalent Application</t>
  </si>
  <si>
    <t>Number of Competing RPG Applications</t>
  </si>
  <si>
    <t>Number of Years in Which PI Submitted at Least One RPG Application</t>
  </si>
  <si>
    <t>Total Number of Different RPG Applicants</t>
  </si>
  <si>
    <t>Total Number of Different R01-Equivalent Applicants</t>
  </si>
  <si>
    <t>Note: RPG = Research project grants. For a definition of RPGs visit: http://report.nih.gov/catalog.aspx</t>
  </si>
  <si>
    <t>Note: R01-equivalent grants include: R01, R29, and R37 and DP2</t>
  </si>
  <si>
    <t>http://nexus.od.nih.gov/all/2013/04/26/more-on-more-applicants/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</si>
</sst>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17365D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65F9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365F91"/>
      </left>
      <right style="medium">
        <color rgb="FFFFFFFF"/>
      </right>
      <top style="medium">
        <color rgb="FF365F91"/>
      </top>
      <bottom/>
      <diagonal/>
    </border>
    <border>
      <left style="medium">
        <color rgb="FF17365D"/>
      </left>
      <right style="medium">
        <color rgb="FFFFFFFF"/>
      </right>
      <top style="medium">
        <color rgb="FF17365D"/>
      </top>
      <bottom/>
      <diagonal/>
    </border>
    <border>
      <left style="medium">
        <color rgb="FF17365D"/>
      </left>
      <right style="medium">
        <color rgb="FFFFFFFF"/>
      </right>
      <top/>
      <bottom/>
      <diagonal/>
    </border>
    <border>
      <left style="medium">
        <color rgb="FF17365D"/>
      </left>
      <right style="medium">
        <color rgb="FFFFFFFF"/>
      </right>
      <top/>
      <bottom style="medium">
        <color rgb="FF17365D"/>
      </bottom>
      <diagonal/>
    </border>
    <border>
      <left/>
      <right style="medium">
        <color rgb="FFFFFFFF"/>
      </right>
      <top style="medium">
        <color rgb="FF17365D"/>
      </top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17365D"/>
      </bottom>
      <diagonal/>
    </border>
    <border>
      <left/>
      <right style="medium">
        <color rgb="FF17365D"/>
      </right>
      <top style="medium">
        <color rgb="FF17365D"/>
      </top>
      <bottom style="medium">
        <color rgb="FF17365D"/>
      </bottom>
      <diagonal/>
    </border>
    <border>
      <left/>
      <right style="medium">
        <color rgb="FF17365D"/>
      </right>
      <top style="medium">
        <color rgb="FF17365D"/>
      </top>
      <bottom/>
      <diagonal/>
    </border>
    <border>
      <left/>
      <right style="medium">
        <color rgb="FF17365D"/>
      </right>
      <top/>
      <bottom/>
      <diagonal/>
    </border>
    <border>
      <left/>
      <right style="medium">
        <color rgb="FF17365D"/>
      </right>
      <top/>
      <bottom style="medium">
        <color rgb="FF17365D"/>
      </bottom>
      <diagonal/>
    </border>
    <border>
      <left style="medium">
        <color rgb="FF17365D"/>
      </left>
      <right style="medium">
        <color rgb="FF17365D"/>
      </right>
      <top style="medium">
        <color rgb="FF17365D"/>
      </top>
      <bottom style="medium">
        <color rgb="FF17365D"/>
      </bottom>
      <diagonal/>
    </border>
    <border>
      <left/>
      <right style="medium">
        <color rgb="FF365F91"/>
      </right>
      <top/>
      <bottom style="medium">
        <color rgb="FF365F91"/>
      </bottom>
      <diagonal/>
    </border>
    <border>
      <left style="medium">
        <color rgb="FF365F91"/>
      </left>
      <right style="medium">
        <color rgb="FF17365D"/>
      </right>
      <top/>
      <bottom style="medium">
        <color rgb="FF17365D"/>
      </bottom>
      <diagonal/>
    </border>
    <border>
      <left/>
      <right/>
      <top/>
      <bottom style="medium">
        <color rgb="FF17365D"/>
      </bottom>
      <diagonal/>
    </border>
    <border>
      <left style="medium">
        <color rgb="FF17365D"/>
      </left>
      <right style="medium">
        <color rgb="FF365F91"/>
      </right>
      <top/>
      <bottom style="medium">
        <color rgb="FF17365D"/>
      </bottom>
      <diagonal/>
    </border>
    <border>
      <left style="medium">
        <color rgb="FF365F91"/>
      </left>
      <right style="medium">
        <color rgb="FF17365D"/>
      </right>
      <top/>
      <bottom style="medium">
        <color rgb="FF365F91"/>
      </bottom>
      <diagonal/>
    </border>
    <border>
      <left/>
      <right style="medium">
        <color rgb="FF17365D"/>
      </right>
      <top/>
      <bottom style="medium">
        <color rgb="FF365F91"/>
      </bottom>
      <diagonal/>
    </border>
    <border>
      <left/>
      <right/>
      <top/>
      <bottom style="medium">
        <color rgb="FF365F91"/>
      </bottom>
      <diagonal/>
    </border>
    <border>
      <left style="medium">
        <color rgb="FF17365D"/>
      </left>
      <right style="medium">
        <color rgb="FF365F91"/>
      </right>
      <top/>
      <bottom style="medium">
        <color rgb="FF365F91"/>
      </bottom>
      <diagonal/>
    </border>
    <border>
      <left style="medium">
        <color rgb="FFFFFFFF"/>
      </left>
      <right style="medium">
        <color rgb="FFFFFFFF"/>
      </right>
      <top style="medium">
        <color rgb="FF365F91"/>
      </top>
      <bottom/>
      <diagonal/>
    </border>
    <border>
      <left style="medium">
        <color rgb="FFFFFFFF"/>
      </left>
      <right style="medium">
        <color rgb="FF365F91"/>
      </right>
      <top style="medium">
        <color rgb="FF365F91"/>
      </top>
      <bottom/>
      <diagonal/>
    </border>
    <border>
      <left style="medium">
        <color rgb="FF365F91"/>
      </left>
      <right style="medium">
        <color rgb="FFFFFFFF"/>
      </right>
      <top/>
      <bottom style="medium">
        <color rgb="FF17365D"/>
      </bottom>
      <diagonal/>
    </border>
    <border>
      <left/>
      <right style="medium">
        <color rgb="FF365F91"/>
      </right>
      <top/>
      <bottom style="medium">
        <color rgb="FF17365D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</cellStyleXfs>
  <cellXfs count="37">
    <xf numFmtId="0" fontId="0" fillId="0" borderId="0" xfId="0"/>
    <xf numFmtId="0" fontId="21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1" fillId="33" borderId="19" xfId="0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3" fontId="23" fillId="0" borderId="17" xfId="0" applyNumberFormat="1" applyFont="1" applyBorder="1" applyAlignment="1">
      <alignment horizontal="center" vertical="center" wrapText="1"/>
    </xf>
    <xf numFmtId="3" fontId="23" fillId="0" borderId="21" xfId="0" applyNumberFormat="1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3" fontId="24" fillId="0" borderId="20" xfId="0" applyNumberFormat="1" applyFont="1" applyBorder="1" applyAlignment="1">
      <alignment horizontal="center" vertical="center" wrapText="1"/>
    </xf>
    <xf numFmtId="3" fontId="24" fillId="0" borderId="24" xfId="0" applyNumberFormat="1" applyFont="1" applyBorder="1" applyAlignment="1">
      <alignment horizontal="center" vertical="center" wrapText="1"/>
    </xf>
    <xf numFmtId="3" fontId="24" fillId="0" borderId="25" xfId="0" applyNumberFormat="1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3" fontId="24" fillId="0" borderId="27" xfId="0" applyNumberFormat="1" applyFont="1" applyBorder="1" applyAlignment="1">
      <alignment horizontal="center" vertical="center" wrapText="1"/>
    </xf>
    <xf numFmtId="3" fontId="24" fillId="0" borderId="28" xfId="0" applyNumberFormat="1" applyFont="1" applyBorder="1" applyAlignment="1">
      <alignment horizontal="center" vertical="center" wrapText="1"/>
    </xf>
    <xf numFmtId="3" fontId="24" fillId="0" borderId="29" xfId="0" applyNumberFormat="1" applyFont="1" applyBorder="1" applyAlignment="1">
      <alignment horizontal="center" vertical="center" wrapText="1"/>
    </xf>
    <xf numFmtId="0" fontId="24" fillId="33" borderId="16" xfId="0" applyFont="1" applyFill="1" applyBorder="1" applyAlignment="1">
      <alignment horizontal="center" vertical="center" wrapText="1"/>
    </xf>
    <xf numFmtId="9" fontId="24" fillId="0" borderId="20" xfId="0" applyNumberFormat="1" applyFont="1" applyBorder="1" applyAlignment="1">
      <alignment horizontal="center" vertical="center" wrapText="1"/>
    </xf>
    <xf numFmtId="9" fontId="24" fillId="0" borderId="27" xfId="0" applyNumberFormat="1" applyFont="1" applyBorder="1" applyAlignment="1">
      <alignment horizontal="center" vertical="center" wrapText="1"/>
    </xf>
    <xf numFmtId="0" fontId="21" fillId="33" borderId="30" xfId="0" applyFont="1" applyFill="1" applyBorder="1" applyAlignment="1">
      <alignment horizontal="center" vertical="center" wrapText="1"/>
    </xf>
    <xf numFmtId="0" fontId="21" fillId="33" borderId="31" xfId="0" applyFont="1" applyFill="1" applyBorder="1" applyAlignment="1">
      <alignment horizontal="center" vertical="center" wrapText="1"/>
    </xf>
    <xf numFmtId="0" fontId="24" fillId="33" borderId="32" xfId="0" applyFont="1" applyFill="1" applyBorder="1" applyAlignment="1">
      <alignment horizontal="center" vertical="center" wrapText="1"/>
    </xf>
    <xf numFmtId="0" fontId="24" fillId="33" borderId="33" xfId="0" applyFont="1" applyFill="1" applyBorder="1" applyAlignment="1">
      <alignment horizontal="center" vertical="center" wrapText="1"/>
    </xf>
    <xf numFmtId="9" fontId="24" fillId="0" borderId="33" xfId="0" applyNumberFormat="1" applyFont="1" applyBorder="1" applyAlignment="1">
      <alignment horizontal="center" vertical="center" wrapText="1"/>
    </xf>
    <xf numFmtId="9" fontId="24" fillId="0" borderId="22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 applyAlignment="1">
      <alignment vertical="center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2"/>
    <cellStyle name="Hyperlink 2 4 2" xfId="43"/>
    <cellStyle name="Hyperlink 4" xfId="44"/>
    <cellStyle name="Hyperlink 5" xfId="45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1" xfId="46"/>
    <cellStyle name="Normal 19" xfId="47"/>
    <cellStyle name="Normal 5" xfId="48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D3E2F5"/>
      <color rgb="FFC5D9F1"/>
      <color rgb="FFAECAEC"/>
      <color rgb="FF93B8E5"/>
      <color rgb="FF80ABE0"/>
      <color rgb="FF6599D9"/>
      <color rgb="FF3379CD"/>
      <color rgb="FF2B67AF"/>
      <color rgb="FF22518A"/>
      <color rgb="FF265A9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58169638780023"/>
          <c:y val="3.6916099013333065E-2"/>
          <c:w val="0.74259178061897746"/>
          <c:h val="0.80114993326397044"/>
        </c:manualLayout>
      </c:layout>
      <c:lineChart>
        <c:grouping val="standard"/>
        <c:varyColors val="0"/>
        <c:ser>
          <c:idx val="1"/>
          <c:order val="0"/>
          <c:tx>
            <c:v>PIs</c:v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numRef>
              <c:f>RPGs!$B$5:$L$5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RPGs!$B$6:$L$6</c:f>
              <c:numCache>
                <c:formatCode>#,##0</c:formatCode>
                <c:ptCount val="11"/>
                <c:pt idx="0">
                  <c:v>55750</c:v>
                </c:pt>
                <c:pt idx="1">
                  <c:v>58681</c:v>
                </c:pt>
                <c:pt idx="2">
                  <c:v>62509</c:v>
                </c:pt>
                <c:pt idx="3">
                  <c:v>65710</c:v>
                </c:pt>
                <c:pt idx="4">
                  <c:v>69011</c:v>
                </c:pt>
                <c:pt idx="5">
                  <c:v>72773</c:v>
                </c:pt>
                <c:pt idx="6">
                  <c:v>74872</c:v>
                </c:pt>
                <c:pt idx="7">
                  <c:v>75969</c:v>
                </c:pt>
                <c:pt idx="8">
                  <c:v>78386</c:v>
                </c:pt>
                <c:pt idx="9">
                  <c:v>81066</c:v>
                </c:pt>
                <c:pt idx="10">
                  <c:v>83546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152000"/>
        <c:axId val="117170944"/>
      </c:lineChart>
      <c:catAx>
        <c:axId val="11715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solidFill>
                      <a:schemeClr val="tx2">
                        <a:lumMod val="75000"/>
                      </a:schemeClr>
                    </a:solidFill>
                  </a:defRPr>
                </a:pPr>
                <a:r>
                  <a:rPr lang="en-US" sz="1200">
                    <a:solidFill>
                      <a:schemeClr val="tx2">
                        <a:lumMod val="75000"/>
                      </a:schemeClr>
                    </a:solidFill>
                  </a:rPr>
                  <a:t>...During a Five Year</a:t>
                </a:r>
                <a:r>
                  <a:rPr lang="en-US" sz="1200" baseline="0">
                    <a:solidFill>
                      <a:schemeClr val="tx2">
                        <a:lumMod val="75000"/>
                      </a:schemeClr>
                    </a:solidFill>
                  </a:rPr>
                  <a:t> Period</a:t>
                </a:r>
                <a:r>
                  <a:rPr lang="en-US" sz="1200">
                    <a:solidFill>
                      <a:schemeClr val="tx2">
                        <a:lumMod val="75000"/>
                      </a:schemeClr>
                    </a:solidFill>
                  </a:rPr>
                  <a:t> Ending In…</a:t>
                </a:r>
              </a:p>
            </c:rich>
          </c:tx>
          <c:layout>
            <c:manualLayout>
              <c:xMode val="edge"/>
              <c:yMode val="edge"/>
              <c:x val="0.42156801349272438"/>
              <c:y val="0.919930561970782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n-US"/>
          </a:p>
        </c:txPr>
        <c:crossAx val="117170944"/>
        <c:crosses val="autoZero"/>
        <c:auto val="1"/>
        <c:lblAlgn val="ctr"/>
        <c:lblOffset val="100"/>
        <c:noMultiLvlLbl val="0"/>
      </c:catAx>
      <c:valAx>
        <c:axId val="11717094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horz" anchor="t" anchorCtr="0"/>
              <a:lstStyle/>
              <a:p>
                <a:pPr algn="l">
                  <a:defRPr sz="1200">
                    <a:solidFill>
                      <a:schemeClr val="tx2">
                        <a:lumMod val="75000"/>
                      </a:schemeClr>
                    </a:solidFill>
                  </a:defRPr>
                </a:pPr>
                <a:r>
                  <a:rPr lang="en-US" sz="1200">
                    <a:solidFill>
                      <a:schemeClr val="tx2">
                        <a:lumMod val="75000"/>
                      </a:schemeClr>
                    </a:solidFill>
                  </a:rPr>
                  <a:t>Number of</a:t>
                </a:r>
              </a:p>
              <a:p>
                <a:pPr algn="l">
                  <a:defRPr sz="1200">
                    <a:solidFill>
                      <a:schemeClr val="tx2">
                        <a:lumMod val="75000"/>
                      </a:schemeClr>
                    </a:solidFill>
                  </a:defRPr>
                </a:pPr>
                <a:r>
                  <a:rPr lang="en-US" sz="1200">
                    <a:solidFill>
                      <a:schemeClr val="tx2">
                        <a:lumMod val="75000"/>
                      </a:schemeClr>
                    </a:solidFill>
                  </a:rPr>
                  <a:t>Different Investigators</a:t>
                </a:r>
              </a:p>
              <a:p>
                <a:pPr algn="l">
                  <a:defRPr sz="1200">
                    <a:solidFill>
                      <a:schemeClr val="tx2">
                        <a:lumMod val="75000"/>
                      </a:schemeClr>
                    </a:solidFill>
                  </a:defRPr>
                </a:pPr>
                <a:r>
                  <a:rPr lang="en-US" sz="1200" baseline="0">
                    <a:solidFill>
                      <a:schemeClr val="tx2">
                        <a:lumMod val="75000"/>
                      </a:schemeClr>
                    </a:solidFill>
                  </a:rPr>
                  <a:t>Submitting </a:t>
                </a:r>
              </a:p>
              <a:p>
                <a:pPr algn="l">
                  <a:defRPr sz="1200">
                    <a:solidFill>
                      <a:schemeClr val="tx2">
                        <a:lumMod val="75000"/>
                      </a:schemeClr>
                    </a:solidFill>
                  </a:defRPr>
                </a:pPr>
                <a:r>
                  <a:rPr lang="en-US" sz="1200" baseline="0">
                    <a:solidFill>
                      <a:schemeClr val="tx2">
                        <a:lumMod val="75000"/>
                      </a:schemeClr>
                    </a:solidFill>
                  </a:rPr>
                  <a:t>an </a:t>
                </a:r>
                <a:r>
                  <a:rPr lang="en-US" sz="1200">
                    <a:solidFill>
                      <a:schemeClr val="tx2">
                        <a:lumMod val="75000"/>
                      </a:schemeClr>
                    </a:solidFill>
                  </a:rPr>
                  <a:t>RPG</a:t>
                </a:r>
                <a:endParaRPr lang="en-US" sz="1200" baseline="0">
                  <a:solidFill>
                    <a:schemeClr val="tx2">
                      <a:lumMod val="75000"/>
                    </a:schemeClr>
                  </a:solidFill>
                </a:endParaRPr>
              </a:p>
              <a:p>
                <a:pPr algn="l">
                  <a:defRPr sz="1200">
                    <a:solidFill>
                      <a:schemeClr val="tx2">
                        <a:lumMod val="75000"/>
                      </a:schemeClr>
                    </a:solidFill>
                  </a:defRPr>
                </a:pPr>
                <a:r>
                  <a:rPr lang="en-US" sz="1200" baseline="0">
                    <a:solidFill>
                      <a:schemeClr val="tx2">
                        <a:lumMod val="75000"/>
                      </a:schemeClr>
                    </a:solidFill>
                  </a:rPr>
                  <a:t>Application... </a:t>
                </a:r>
                <a:endParaRPr lang="en-US" sz="1200">
                  <a:solidFill>
                    <a:schemeClr val="tx2">
                      <a:lumMod val="7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1.2021774926870487E-3"/>
              <c:y val="1.5816796566884074E-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2">
                <a:lumMod val="7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n-US"/>
          </a:p>
        </c:txPr>
        <c:crossAx val="117152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40884159543024"/>
          <c:y val="3.5584998990510805E-2"/>
          <c:w val="0.77284746979603292"/>
          <c:h val="0.81615636987684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RPGs!$B$12</c:f>
              <c:strCache>
                <c:ptCount val="1"/>
                <c:pt idx="0">
                  <c:v>1998 - 2002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val>
            <c:numRef>
              <c:f>RPGs!$B$19:$B$23</c:f>
              <c:numCache>
                <c:formatCode>0%</c:formatCode>
                <c:ptCount val="5"/>
                <c:pt idx="0">
                  <c:v>0.45</c:v>
                </c:pt>
                <c:pt idx="1">
                  <c:v>0.27</c:v>
                </c:pt>
                <c:pt idx="2">
                  <c:v>0.17</c:v>
                </c:pt>
                <c:pt idx="3">
                  <c:v>0.09</c:v>
                </c:pt>
                <c:pt idx="4">
                  <c:v>0.03</c:v>
                </c:pt>
              </c:numCache>
            </c:numRef>
          </c:val>
        </c:ser>
        <c:ser>
          <c:idx val="2"/>
          <c:order val="1"/>
          <c:tx>
            <c:strRef>
              <c:f>RPGs!$G$12</c:f>
              <c:strCache>
                <c:ptCount val="1"/>
                <c:pt idx="0">
                  <c:v>2003 - 2007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</c:spPr>
          <c:invertIfNegative val="0"/>
          <c:val>
            <c:numRef>
              <c:f>RPGs!$G$19:$G$23</c:f>
              <c:numCache>
                <c:formatCode>0%</c:formatCode>
                <c:ptCount val="5"/>
                <c:pt idx="0">
                  <c:v>0.41</c:v>
                </c:pt>
                <c:pt idx="1">
                  <c:v>0.26</c:v>
                </c:pt>
                <c:pt idx="2">
                  <c:v>0.17</c:v>
                </c:pt>
                <c:pt idx="3">
                  <c:v>0.11</c:v>
                </c:pt>
                <c:pt idx="4">
                  <c:v>0.06</c:v>
                </c:pt>
              </c:numCache>
            </c:numRef>
          </c:val>
        </c:ser>
        <c:ser>
          <c:idx val="4"/>
          <c:order val="2"/>
          <c:tx>
            <c:strRef>
              <c:f>RPGs!$L$12</c:f>
              <c:strCache>
                <c:ptCount val="1"/>
                <c:pt idx="0">
                  <c:v>2008 - 2012</c:v>
                </c:pt>
              </c:strCache>
            </c:strRef>
          </c:tx>
          <c:invertIfNegative val="0"/>
          <c:val>
            <c:numRef>
              <c:f>RPGs!$L$19:$L$23</c:f>
              <c:numCache>
                <c:formatCode>0%</c:formatCode>
                <c:ptCount val="5"/>
                <c:pt idx="0">
                  <c:v>0.4</c:v>
                </c:pt>
                <c:pt idx="1">
                  <c:v>0.24</c:v>
                </c:pt>
                <c:pt idx="2">
                  <c:v>0.17</c:v>
                </c:pt>
                <c:pt idx="3">
                  <c:v>0.11</c:v>
                </c:pt>
                <c:pt idx="4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68416"/>
        <c:axId val="117870592"/>
      </c:barChart>
      <c:catAx>
        <c:axId val="11786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Number of Years Applying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7870592"/>
        <c:crosses val="autoZero"/>
        <c:auto val="1"/>
        <c:lblAlgn val="ctr"/>
        <c:lblOffset val="100"/>
        <c:noMultiLvlLbl val="0"/>
      </c:catAx>
      <c:valAx>
        <c:axId val="11787059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Percent of </a:t>
                </a:r>
              </a:p>
              <a:p>
                <a:pPr>
                  <a:defRPr sz="1200"/>
                </a:pPr>
                <a:r>
                  <a:rPr lang="en-US" sz="1200"/>
                  <a:t>RPG </a:t>
                </a:r>
              </a:p>
              <a:p>
                <a:pPr>
                  <a:defRPr sz="1200"/>
                </a:pPr>
                <a:r>
                  <a:rPr lang="en-US" sz="1200"/>
                  <a:t>Applicants</a:t>
                </a:r>
              </a:p>
            </c:rich>
          </c:tx>
          <c:layout>
            <c:manualLayout>
              <c:xMode val="edge"/>
              <c:yMode val="edge"/>
              <c:x val="9.7843952089517686E-3"/>
              <c:y val="1.6900363416111435E-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117868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396413049020393"/>
          <c:y val="6.6908944074298399E-2"/>
          <c:w val="0.17386960168584117"/>
          <c:h val="0.1971494548758328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58169638780023"/>
          <c:y val="3.6916099013333065E-2"/>
          <c:w val="0.74259178061897746"/>
          <c:h val="0.80114993326397044"/>
        </c:manualLayout>
      </c:layout>
      <c:lineChart>
        <c:grouping val="standard"/>
        <c:varyColors val="0"/>
        <c:ser>
          <c:idx val="1"/>
          <c:order val="0"/>
          <c:tx>
            <c:v>PIs</c:v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numRef>
              <c:f>'R01s'!$B$5:$L$5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'R01s'!$B$6:$L$6</c:f>
              <c:numCache>
                <c:formatCode>#,##0</c:formatCode>
                <c:ptCount val="11"/>
                <c:pt idx="0">
                  <c:v>46093</c:v>
                </c:pt>
                <c:pt idx="1">
                  <c:v>47265</c:v>
                </c:pt>
                <c:pt idx="2">
                  <c:v>48624</c:v>
                </c:pt>
                <c:pt idx="3">
                  <c:v>49718</c:v>
                </c:pt>
                <c:pt idx="4">
                  <c:v>50798</c:v>
                </c:pt>
                <c:pt idx="5">
                  <c:v>52801</c:v>
                </c:pt>
                <c:pt idx="6">
                  <c:v>53693</c:v>
                </c:pt>
                <c:pt idx="7">
                  <c:v>54229</c:v>
                </c:pt>
                <c:pt idx="8">
                  <c:v>55646</c:v>
                </c:pt>
                <c:pt idx="9">
                  <c:v>57308</c:v>
                </c:pt>
                <c:pt idx="10">
                  <c:v>58922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44704"/>
        <c:axId val="117947008"/>
      </c:lineChart>
      <c:catAx>
        <c:axId val="117944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solidFill>
                      <a:schemeClr val="tx2">
                        <a:lumMod val="75000"/>
                      </a:schemeClr>
                    </a:solidFill>
                  </a:defRPr>
                </a:pPr>
                <a:r>
                  <a:rPr lang="en-US" sz="1200">
                    <a:solidFill>
                      <a:schemeClr val="tx2">
                        <a:lumMod val="75000"/>
                      </a:schemeClr>
                    </a:solidFill>
                  </a:rPr>
                  <a:t>...During a Five Year Period Ending In…</a:t>
                </a:r>
              </a:p>
            </c:rich>
          </c:tx>
          <c:layout>
            <c:manualLayout>
              <c:xMode val="edge"/>
              <c:yMode val="edge"/>
              <c:x val="0.40741622406914146"/>
              <c:y val="0.9225502276502787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n-US"/>
          </a:p>
        </c:txPr>
        <c:crossAx val="117947008"/>
        <c:crosses val="autoZero"/>
        <c:auto val="1"/>
        <c:lblAlgn val="ctr"/>
        <c:lblOffset val="100"/>
        <c:noMultiLvlLbl val="0"/>
      </c:catAx>
      <c:valAx>
        <c:axId val="11794700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l">
                  <a:defRPr sz="1200">
                    <a:solidFill>
                      <a:schemeClr val="tx2">
                        <a:lumMod val="75000"/>
                      </a:schemeClr>
                    </a:solidFill>
                  </a:defRPr>
                </a:pPr>
                <a:r>
                  <a:rPr lang="en-US" sz="1200">
                    <a:solidFill>
                      <a:schemeClr val="tx2">
                        <a:lumMod val="75000"/>
                      </a:schemeClr>
                    </a:solidFill>
                  </a:rPr>
                  <a:t>Number of</a:t>
                </a:r>
              </a:p>
              <a:p>
                <a:pPr algn="l">
                  <a:defRPr sz="1200">
                    <a:solidFill>
                      <a:schemeClr val="tx2">
                        <a:lumMod val="75000"/>
                      </a:schemeClr>
                    </a:solidFill>
                  </a:defRPr>
                </a:pPr>
                <a:r>
                  <a:rPr lang="en-US" sz="1200">
                    <a:solidFill>
                      <a:schemeClr val="tx2">
                        <a:lumMod val="75000"/>
                      </a:schemeClr>
                    </a:solidFill>
                  </a:rPr>
                  <a:t>Different R01-Equivalent</a:t>
                </a:r>
                <a:endParaRPr lang="en-US" sz="1200" baseline="0">
                  <a:solidFill>
                    <a:schemeClr val="tx2">
                      <a:lumMod val="75000"/>
                    </a:schemeClr>
                  </a:solidFill>
                </a:endParaRPr>
              </a:p>
              <a:p>
                <a:pPr algn="l">
                  <a:defRPr sz="1200">
                    <a:solidFill>
                      <a:schemeClr val="tx2">
                        <a:lumMod val="75000"/>
                      </a:schemeClr>
                    </a:solidFill>
                  </a:defRPr>
                </a:pPr>
                <a:r>
                  <a:rPr lang="en-US" sz="1200" baseline="0">
                    <a:solidFill>
                      <a:schemeClr val="tx2">
                        <a:lumMod val="75000"/>
                      </a:schemeClr>
                    </a:solidFill>
                  </a:rPr>
                  <a:t>Investigators Submitting </a:t>
                </a:r>
              </a:p>
              <a:p>
                <a:pPr algn="l">
                  <a:defRPr sz="1200">
                    <a:solidFill>
                      <a:schemeClr val="tx2">
                        <a:lumMod val="75000"/>
                      </a:schemeClr>
                    </a:solidFill>
                  </a:defRPr>
                </a:pPr>
                <a:r>
                  <a:rPr lang="en-US" sz="1200" baseline="0">
                    <a:solidFill>
                      <a:schemeClr val="tx2">
                        <a:lumMod val="75000"/>
                      </a:schemeClr>
                    </a:solidFill>
                  </a:rPr>
                  <a:t>an RPG</a:t>
                </a:r>
              </a:p>
              <a:p>
                <a:pPr algn="l">
                  <a:defRPr sz="1200">
                    <a:solidFill>
                      <a:schemeClr val="tx2">
                        <a:lumMod val="75000"/>
                      </a:schemeClr>
                    </a:solidFill>
                  </a:defRPr>
                </a:pPr>
                <a:r>
                  <a:rPr lang="en-US" sz="1200" baseline="0">
                    <a:solidFill>
                      <a:schemeClr val="tx2">
                        <a:lumMod val="75000"/>
                      </a:schemeClr>
                    </a:solidFill>
                  </a:rPr>
                  <a:t>Application... </a:t>
                </a:r>
              </a:p>
              <a:p>
                <a:pPr algn="l">
                  <a:defRPr sz="12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n-US" sz="1200">
                  <a:solidFill>
                    <a:schemeClr val="tx2">
                      <a:lumMod val="7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1.202149808796463E-3"/>
              <c:y val="1.5708755484320413E-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2">
                <a:lumMod val="7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n-US"/>
          </a:p>
        </c:txPr>
        <c:crossAx val="1179447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54609364800725"/>
          <c:y val="3.8574438284900488E-2"/>
          <c:w val="0.77284746979603292"/>
          <c:h val="0.81615636987684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'R01s'!$B$12</c:f>
              <c:strCache>
                <c:ptCount val="1"/>
                <c:pt idx="0">
                  <c:v>1998 - 2002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val>
            <c:numRef>
              <c:f>'R01s'!$B$19:$B$23</c:f>
              <c:numCache>
                <c:formatCode>0%</c:formatCode>
                <c:ptCount val="5"/>
                <c:pt idx="0">
                  <c:v>0.44</c:v>
                </c:pt>
                <c:pt idx="1">
                  <c:v>0.28999999999999998</c:v>
                </c:pt>
                <c:pt idx="2">
                  <c:v>0.17</c:v>
                </c:pt>
                <c:pt idx="3">
                  <c:v>0.08</c:v>
                </c:pt>
                <c:pt idx="4">
                  <c:v>0.03</c:v>
                </c:pt>
              </c:numCache>
            </c:numRef>
          </c:val>
        </c:ser>
        <c:ser>
          <c:idx val="2"/>
          <c:order val="1"/>
          <c:tx>
            <c:strRef>
              <c:f>'R01s'!$G$12</c:f>
              <c:strCache>
                <c:ptCount val="1"/>
                <c:pt idx="0">
                  <c:v>2003 - 2007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</c:spPr>
          <c:invertIfNegative val="0"/>
          <c:val>
            <c:numRef>
              <c:f>'R01s'!$G$19:$G$23</c:f>
              <c:numCache>
                <c:formatCode>0%</c:formatCode>
                <c:ptCount val="5"/>
                <c:pt idx="0">
                  <c:v>0.4</c:v>
                </c:pt>
                <c:pt idx="1">
                  <c:v>0.28000000000000003</c:v>
                </c:pt>
                <c:pt idx="2">
                  <c:v>0.18</c:v>
                </c:pt>
                <c:pt idx="3">
                  <c:v>0.1</c:v>
                </c:pt>
                <c:pt idx="4">
                  <c:v>0.04</c:v>
                </c:pt>
              </c:numCache>
            </c:numRef>
          </c:val>
        </c:ser>
        <c:ser>
          <c:idx val="4"/>
          <c:order val="2"/>
          <c:tx>
            <c:strRef>
              <c:f>'R01s'!$L$12</c:f>
              <c:strCache>
                <c:ptCount val="1"/>
                <c:pt idx="0">
                  <c:v>2008 - 2012</c:v>
                </c:pt>
              </c:strCache>
            </c:strRef>
          </c:tx>
          <c:invertIfNegative val="0"/>
          <c:val>
            <c:numRef>
              <c:f>'R01s'!$L$19:$L$23</c:f>
              <c:numCache>
                <c:formatCode>0%</c:formatCode>
                <c:ptCount val="5"/>
                <c:pt idx="0">
                  <c:v>0.41</c:v>
                </c:pt>
                <c:pt idx="1">
                  <c:v>0.27</c:v>
                </c:pt>
                <c:pt idx="2">
                  <c:v>0.17</c:v>
                </c:pt>
                <c:pt idx="3">
                  <c:v>0.1</c:v>
                </c:pt>
                <c:pt idx="4">
                  <c:v>0.05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983104"/>
        <c:axId val="117993472"/>
      </c:barChart>
      <c:catAx>
        <c:axId val="117983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Number of Years Applying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7993472"/>
        <c:crosses val="autoZero"/>
        <c:auto val="1"/>
        <c:lblAlgn val="ctr"/>
        <c:lblOffset val="100"/>
        <c:noMultiLvlLbl val="0"/>
      </c:catAx>
      <c:valAx>
        <c:axId val="11799347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Percent of R01-Equivalent </a:t>
                </a:r>
              </a:p>
              <a:p>
                <a:pPr>
                  <a:defRPr sz="1200"/>
                </a:pPr>
                <a:r>
                  <a:rPr lang="en-US" sz="1200"/>
                  <a:t>Applicants</a:t>
                </a:r>
              </a:p>
            </c:rich>
          </c:tx>
          <c:layout>
            <c:manualLayout>
              <c:xMode val="edge"/>
              <c:yMode val="edge"/>
              <c:x val="9.7843952089517686E-3"/>
              <c:y val="1.6900363416111435E-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117983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911200298977947"/>
          <c:y val="6.6908889752009704E-2"/>
          <c:w val="0.17386960168584117"/>
          <c:h val="0.1971494548758328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247650</xdr:colOff>
      <xdr:row>2</xdr:row>
      <xdr:rowOff>0</xdr:rowOff>
    </xdr:from>
    <xdr:to>
      <xdr:col>23</xdr:col>
      <xdr:colOff>600076</xdr:colOff>
      <xdr:row>17</xdr:row>
      <xdr:rowOff>114301</xdr:rowOff>
    </xdr:to>
    <xdr:graphicFrame macro="">
      <xdr:nvGraphicFramePr>
        <xdr:cNvPr id="2" name="Chart 1" descr="Line graph of data in adjacent table showing the number of different RPG applicants over five year periods ending in 2002, 2003, etc, through 2012" title="Graph of data showing the number of different RPG applicants over five year period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19</xdr:row>
      <xdr:rowOff>0</xdr:rowOff>
    </xdr:from>
    <xdr:to>
      <xdr:col>24</xdr:col>
      <xdr:colOff>433388</xdr:colOff>
      <xdr:row>41</xdr:row>
      <xdr:rowOff>19050</xdr:rowOff>
    </xdr:to>
    <xdr:graphicFrame macro="">
      <xdr:nvGraphicFramePr>
        <xdr:cNvPr id="3" name="Chart 2" descr="Bar chart of data  in the adjacent table, regarding the number of years within a 5-year period in which a PI submitted at least one RPG application" title="Bar chart of data on number of years in which a PI submitted at least one RPG applicatio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23</xdr:col>
      <xdr:colOff>600076</xdr:colOff>
      <xdr:row>17</xdr:row>
      <xdr:rowOff>114301</xdr:rowOff>
    </xdr:to>
    <xdr:graphicFrame macro="">
      <xdr:nvGraphicFramePr>
        <xdr:cNvPr id="2" name="Chart 1" descr=" Line graph of data in adjacent table showing the number of different R01-equivalent applicants over five year periods ending in 2002, 2003, etc, through 2012" title="Graph of data showing the number of different R01-equivalent applicants over five year period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581025</xdr:colOff>
      <xdr:row>19</xdr:row>
      <xdr:rowOff>9525</xdr:rowOff>
    </xdr:from>
    <xdr:to>
      <xdr:col>24</xdr:col>
      <xdr:colOff>404813</xdr:colOff>
      <xdr:row>41</xdr:row>
      <xdr:rowOff>28575</xdr:rowOff>
    </xdr:to>
    <xdr:graphicFrame macro="">
      <xdr:nvGraphicFramePr>
        <xdr:cNvPr id="3" name="Chart 2" descr=" Bar chart of data  in the adjacent table, regarding the number of years within a 5-year period in which a PI submitted at least one R01-equivalent application" title="Bar chart of data on number of years in which a PI submitted at least one R01-equivalent applicatio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/>
  </sheetViews>
  <sheetFormatPr defaultRowHeight="15" x14ac:dyDescent="0.25"/>
  <cols>
    <col min="1" max="1" width="15" customWidth="1"/>
    <col min="2" max="12" width="9" customWidth="1"/>
  </cols>
  <sheetData>
    <row r="1" spans="1:12" ht="18.75" x14ac:dyDescent="0.25">
      <c r="A1" s="30" t="s">
        <v>18</v>
      </c>
    </row>
    <row r="2" spans="1:12" ht="16.5" thickBot="1" x14ac:dyDescent="0.3">
      <c r="A2" s="36" t="s">
        <v>28</v>
      </c>
    </row>
    <row r="3" spans="1:12" x14ac:dyDescent="0.25">
      <c r="A3" s="32"/>
      <c r="B3" s="4">
        <v>1998</v>
      </c>
      <c r="C3" s="4">
        <v>1999</v>
      </c>
      <c r="D3" s="4">
        <v>2000</v>
      </c>
      <c r="E3" s="4">
        <v>2001</v>
      </c>
      <c r="F3" s="4">
        <v>2002</v>
      </c>
      <c r="G3" s="4">
        <v>2003</v>
      </c>
      <c r="H3" s="4">
        <v>2004</v>
      </c>
      <c r="I3" s="4">
        <v>2005</v>
      </c>
      <c r="J3" s="4">
        <v>2006</v>
      </c>
      <c r="K3" s="4">
        <v>2007</v>
      </c>
      <c r="L3" s="7">
        <v>2008</v>
      </c>
    </row>
    <row r="4" spans="1:12" x14ac:dyDescent="0.25">
      <c r="A4" s="33"/>
      <c r="B4" s="5" t="s">
        <v>15</v>
      </c>
      <c r="C4" s="5" t="s">
        <v>15</v>
      </c>
      <c r="D4" s="5" t="s">
        <v>15</v>
      </c>
      <c r="E4" s="5" t="s">
        <v>15</v>
      </c>
      <c r="F4" s="5" t="s">
        <v>15</v>
      </c>
      <c r="G4" s="5" t="s">
        <v>15</v>
      </c>
      <c r="H4" s="5" t="s">
        <v>15</v>
      </c>
      <c r="I4" s="5" t="s">
        <v>15</v>
      </c>
      <c r="J4" s="5" t="s">
        <v>15</v>
      </c>
      <c r="K4" s="5" t="s">
        <v>15</v>
      </c>
      <c r="L4" s="8" t="s">
        <v>15</v>
      </c>
    </row>
    <row r="5" spans="1:12" ht="15.75" thickBot="1" x14ac:dyDescent="0.3">
      <c r="A5" s="34"/>
      <c r="B5" s="6">
        <v>2002</v>
      </c>
      <c r="C5" s="6">
        <v>2003</v>
      </c>
      <c r="D5" s="6">
        <v>2004</v>
      </c>
      <c r="E5" s="6">
        <v>2005</v>
      </c>
      <c r="F5" s="6">
        <v>2006</v>
      </c>
      <c r="G5" s="6">
        <v>2007</v>
      </c>
      <c r="H5" s="6">
        <v>2008</v>
      </c>
      <c r="I5" s="6">
        <v>2009</v>
      </c>
      <c r="J5" s="6">
        <v>2010</v>
      </c>
      <c r="K5" s="6">
        <v>2011</v>
      </c>
      <c r="L5" s="9">
        <v>2012</v>
      </c>
    </row>
    <row r="6" spans="1:12" ht="39" thickBot="1" x14ac:dyDescent="0.3">
      <c r="A6" s="10" t="s">
        <v>24</v>
      </c>
      <c r="B6" s="12">
        <v>55750</v>
      </c>
      <c r="C6" s="12">
        <v>58681</v>
      </c>
      <c r="D6" s="12">
        <v>62509</v>
      </c>
      <c r="E6" s="12">
        <v>65710</v>
      </c>
      <c r="F6" s="12">
        <v>69011</v>
      </c>
      <c r="G6" s="12">
        <v>72773</v>
      </c>
      <c r="H6" s="12">
        <v>74872</v>
      </c>
      <c r="I6" s="12">
        <v>75969</v>
      </c>
      <c r="J6" s="12">
        <v>78386</v>
      </c>
      <c r="K6" s="12">
        <v>81066</v>
      </c>
      <c r="L6" s="12">
        <v>83546</v>
      </c>
    </row>
    <row r="7" spans="1:12" ht="39" thickBot="1" x14ac:dyDescent="0.3">
      <c r="A7" s="10" t="s">
        <v>22</v>
      </c>
      <c r="B7" s="11">
        <v>148878</v>
      </c>
      <c r="C7" s="11">
        <v>159975</v>
      </c>
      <c r="D7" s="11">
        <v>175951</v>
      </c>
      <c r="E7" s="11">
        <v>193078</v>
      </c>
      <c r="F7" s="11">
        <v>212535</v>
      </c>
      <c r="G7" s="11">
        <v>232891</v>
      </c>
      <c r="H7" s="11">
        <v>244212</v>
      </c>
      <c r="I7" s="11">
        <v>248773</v>
      </c>
      <c r="J7" s="11">
        <v>252259</v>
      </c>
      <c r="K7" s="11">
        <v>255564</v>
      </c>
      <c r="L7" s="11">
        <v>258802</v>
      </c>
    </row>
    <row r="8" spans="1:12" ht="15.75" x14ac:dyDescent="0.25">
      <c r="A8" s="3"/>
    </row>
    <row r="11" spans="1:12" ht="16.5" thickBot="1" x14ac:dyDescent="0.3">
      <c r="A11" s="3"/>
    </row>
    <row r="12" spans="1:12" ht="82.5" customHeight="1" x14ac:dyDescent="0.25">
      <c r="A12" s="1" t="s">
        <v>23</v>
      </c>
      <c r="B12" s="24" t="s">
        <v>4</v>
      </c>
      <c r="C12" s="24" t="s">
        <v>6</v>
      </c>
      <c r="D12" s="24" t="s">
        <v>7</v>
      </c>
      <c r="E12" s="24" t="s">
        <v>8</v>
      </c>
      <c r="F12" s="24" t="s">
        <v>5</v>
      </c>
      <c r="G12" s="24" t="s">
        <v>9</v>
      </c>
      <c r="H12" s="24" t="s">
        <v>10</v>
      </c>
      <c r="I12" s="24" t="s">
        <v>13</v>
      </c>
      <c r="J12" s="24" t="s">
        <v>11</v>
      </c>
      <c r="K12" s="24" t="s">
        <v>14</v>
      </c>
      <c r="L12" s="25" t="s">
        <v>12</v>
      </c>
    </row>
    <row r="13" spans="1:12" ht="15.75" thickBot="1" x14ac:dyDescent="0.3">
      <c r="A13" s="13" t="s">
        <v>16</v>
      </c>
      <c r="B13" s="14">
        <v>24950</v>
      </c>
      <c r="C13" s="14">
        <v>26000</v>
      </c>
      <c r="D13" s="14">
        <v>27363</v>
      </c>
      <c r="E13" s="14">
        <v>27672</v>
      </c>
      <c r="F13" s="14">
        <v>28227</v>
      </c>
      <c r="G13" s="14">
        <v>29604</v>
      </c>
      <c r="H13" s="14">
        <v>29921</v>
      </c>
      <c r="I13" s="14">
        <v>30201</v>
      </c>
      <c r="J13" s="14">
        <v>31708</v>
      </c>
      <c r="K13" s="15">
        <v>32857</v>
      </c>
      <c r="L13" s="16">
        <v>33764</v>
      </c>
    </row>
    <row r="14" spans="1:12" ht="15.75" thickBot="1" x14ac:dyDescent="0.3">
      <c r="A14" s="13" t="s">
        <v>3</v>
      </c>
      <c r="B14" s="14">
        <v>14967</v>
      </c>
      <c r="C14" s="14">
        <v>15809</v>
      </c>
      <c r="D14" s="14">
        <v>16797</v>
      </c>
      <c r="E14" s="14">
        <v>17763</v>
      </c>
      <c r="F14" s="14">
        <v>18201</v>
      </c>
      <c r="G14" s="14">
        <v>18625</v>
      </c>
      <c r="H14" s="14">
        <v>19202</v>
      </c>
      <c r="I14" s="14">
        <v>19020</v>
      </c>
      <c r="J14" s="14">
        <v>19002</v>
      </c>
      <c r="K14" s="15">
        <v>19715</v>
      </c>
      <c r="L14" s="16">
        <v>20265</v>
      </c>
    </row>
    <row r="15" spans="1:12" ht="15.75" thickBot="1" x14ac:dyDescent="0.3">
      <c r="A15" s="13" t="s">
        <v>17</v>
      </c>
      <c r="B15" s="14">
        <v>9238</v>
      </c>
      <c r="C15" s="14">
        <v>9812</v>
      </c>
      <c r="D15" s="14">
        <v>10462</v>
      </c>
      <c r="E15" s="14">
        <v>11271</v>
      </c>
      <c r="F15" s="14">
        <v>12125</v>
      </c>
      <c r="G15" s="14">
        <v>12702</v>
      </c>
      <c r="H15" s="14">
        <v>12904</v>
      </c>
      <c r="I15" s="14">
        <v>13341</v>
      </c>
      <c r="J15" s="14">
        <v>13608</v>
      </c>
      <c r="K15" s="15">
        <v>13785</v>
      </c>
      <c r="L15" s="16">
        <v>14188</v>
      </c>
    </row>
    <row r="16" spans="1:12" ht="15.75" thickBot="1" x14ac:dyDescent="0.3">
      <c r="A16" s="13" t="s">
        <v>1</v>
      </c>
      <c r="B16" s="14">
        <v>4860</v>
      </c>
      <c r="C16" s="14">
        <v>5091</v>
      </c>
      <c r="D16" s="14">
        <v>5594</v>
      </c>
      <c r="E16" s="14">
        <v>6348</v>
      </c>
      <c r="F16" s="14">
        <v>7173</v>
      </c>
      <c r="G16" s="14">
        <v>7833</v>
      </c>
      <c r="H16" s="14">
        <v>8369</v>
      </c>
      <c r="I16" s="14">
        <v>8684</v>
      </c>
      <c r="J16" s="14">
        <v>9180</v>
      </c>
      <c r="K16" s="15">
        <v>9459</v>
      </c>
      <c r="L16" s="16">
        <v>9565</v>
      </c>
    </row>
    <row r="17" spans="1:12" ht="15.75" thickBot="1" x14ac:dyDescent="0.3">
      <c r="A17" s="17" t="s">
        <v>0</v>
      </c>
      <c r="B17" s="18">
        <v>1735</v>
      </c>
      <c r="C17" s="18">
        <v>1969</v>
      </c>
      <c r="D17" s="18">
        <v>2293</v>
      </c>
      <c r="E17" s="18">
        <v>2656</v>
      </c>
      <c r="F17" s="18">
        <v>3285</v>
      </c>
      <c r="G17" s="18">
        <v>4009</v>
      </c>
      <c r="H17" s="18">
        <v>4476</v>
      </c>
      <c r="I17" s="18">
        <v>4723</v>
      </c>
      <c r="J17" s="18">
        <v>4888</v>
      </c>
      <c r="K17" s="19">
        <v>5250</v>
      </c>
      <c r="L17" s="20">
        <v>5764</v>
      </c>
    </row>
    <row r="18" spans="1:12" ht="15.75" thickBot="1" x14ac:dyDescent="0.3">
      <c r="A18" s="26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7"/>
    </row>
    <row r="19" spans="1:12" ht="15.75" thickBot="1" x14ac:dyDescent="0.3">
      <c r="A19" s="13" t="s">
        <v>16</v>
      </c>
      <c r="B19" s="22">
        <v>0.45</v>
      </c>
      <c r="C19" s="22">
        <v>0.44</v>
      </c>
      <c r="D19" s="22">
        <v>0.44</v>
      </c>
      <c r="E19" s="22">
        <v>0.42</v>
      </c>
      <c r="F19" s="22">
        <v>0.41</v>
      </c>
      <c r="G19" s="22">
        <v>0.41</v>
      </c>
      <c r="H19" s="22">
        <v>0.4</v>
      </c>
      <c r="I19" s="22">
        <v>0.4</v>
      </c>
      <c r="J19" s="22">
        <v>0.4</v>
      </c>
      <c r="K19" s="22">
        <v>0.41</v>
      </c>
      <c r="L19" s="28">
        <v>0.4</v>
      </c>
    </row>
    <row r="20" spans="1:12" ht="15.75" thickBot="1" x14ac:dyDescent="0.3">
      <c r="A20" s="13" t="s">
        <v>3</v>
      </c>
      <c r="B20" s="22">
        <v>0.27</v>
      </c>
      <c r="C20" s="22">
        <v>0.27</v>
      </c>
      <c r="D20" s="22">
        <v>0.27</v>
      </c>
      <c r="E20" s="22">
        <v>0.27</v>
      </c>
      <c r="F20" s="22">
        <v>0.26</v>
      </c>
      <c r="G20" s="22">
        <v>0.26</v>
      </c>
      <c r="H20" s="22">
        <v>0.26</v>
      </c>
      <c r="I20" s="22">
        <v>0.25</v>
      </c>
      <c r="J20" s="22">
        <v>0.24</v>
      </c>
      <c r="K20" s="22">
        <v>0.24</v>
      </c>
      <c r="L20" s="28">
        <v>0.24</v>
      </c>
    </row>
    <row r="21" spans="1:12" ht="15.75" thickBot="1" x14ac:dyDescent="0.3">
      <c r="A21" s="13" t="s">
        <v>2</v>
      </c>
      <c r="B21" s="22">
        <v>0.17</v>
      </c>
      <c r="C21" s="22">
        <v>0.17</v>
      </c>
      <c r="D21" s="22">
        <v>0.17</v>
      </c>
      <c r="E21" s="22">
        <v>0.17</v>
      </c>
      <c r="F21" s="22">
        <v>0.18</v>
      </c>
      <c r="G21" s="22">
        <v>0.17</v>
      </c>
      <c r="H21" s="22">
        <v>0.17</v>
      </c>
      <c r="I21" s="22">
        <v>0.18</v>
      </c>
      <c r="J21" s="22">
        <v>0.17</v>
      </c>
      <c r="K21" s="22">
        <v>0.17</v>
      </c>
      <c r="L21" s="28">
        <v>0.17</v>
      </c>
    </row>
    <row r="22" spans="1:12" ht="15.75" thickBot="1" x14ac:dyDescent="0.3">
      <c r="A22" s="13" t="s">
        <v>1</v>
      </c>
      <c r="B22" s="22">
        <v>0.09</v>
      </c>
      <c r="C22" s="22">
        <v>0.09</v>
      </c>
      <c r="D22" s="22">
        <v>0.09</v>
      </c>
      <c r="E22" s="22">
        <v>0.1</v>
      </c>
      <c r="F22" s="22">
        <v>0.1</v>
      </c>
      <c r="G22" s="22">
        <v>0.11</v>
      </c>
      <c r="H22" s="22">
        <v>0.11</v>
      </c>
      <c r="I22" s="22">
        <v>0.11</v>
      </c>
      <c r="J22" s="22">
        <v>0.12</v>
      </c>
      <c r="K22" s="22">
        <v>0.12</v>
      </c>
      <c r="L22" s="28">
        <v>0.11</v>
      </c>
    </row>
    <row r="23" spans="1:12" ht="15.75" thickBot="1" x14ac:dyDescent="0.3">
      <c r="A23" s="17" t="s">
        <v>0</v>
      </c>
      <c r="B23" s="23">
        <v>0.03</v>
      </c>
      <c r="C23" s="23">
        <v>0.03</v>
      </c>
      <c r="D23" s="23">
        <v>0.04</v>
      </c>
      <c r="E23" s="23">
        <v>0.04</v>
      </c>
      <c r="F23" s="23">
        <v>0.05</v>
      </c>
      <c r="G23" s="23">
        <v>0.06</v>
      </c>
      <c r="H23" s="23">
        <v>0.06</v>
      </c>
      <c r="I23" s="23">
        <v>0.06</v>
      </c>
      <c r="J23" s="23">
        <v>0.06</v>
      </c>
      <c r="K23" s="23">
        <v>0.06</v>
      </c>
      <c r="L23" s="29">
        <v>7.0000000000000007E-2</v>
      </c>
    </row>
    <row r="24" spans="1:12" x14ac:dyDescent="0.25">
      <c r="A24" s="2"/>
    </row>
    <row r="25" spans="1:12" ht="89.25" x14ac:dyDescent="0.25">
      <c r="A25" s="31" t="s">
        <v>26</v>
      </c>
    </row>
  </sheetData>
  <mergeCells count="1">
    <mergeCell ref="A3:A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E1" workbookViewId="0">
      <selection activeCell="E2" sqref="E2"/>
    </sheetView>
  </sheetViews>
  <sheetFormatPr defaultRowHeight="15" x14ac:dyDescent="0.25"/>
  <cols>
    <col min="1" max="1" width="15" customWidth="1"/>
    <col min="2" max="12" width="9" customWidth="1"/>
  </cols>
  <sheetData>
    <row r="1" spans="1:12" ht="18.75" x14ac:dyDescent="0.25">
      <c r="A1" s="30" t="s">
        <v>19</v>
      </c>
    </row>
    <row r="2" spans="1:12" ht="16.5" thickBot="1" x14ac:dyDescent="0.3">
      <c r="A2" s="3"/>
      <c r="E2" s="35" t="s">
        <v>28</v>
      </c>
    </row>
    <row r="3" spans="1:12" x14ac:dyDescent="0.25">
      <c r="A3" s="32"/>
      <c r="B3" s="4">
        <v>1998</v>
      </c>
      <c r="C3" s="4">
        <v>1999</v>
      </c>
      <c r="D3" s="4">
        <v>2000</v>
      </c>
      <c r="E3" s="4">
        <v>2001</v>
      </c>
      <c r="F3" s="4">
        <v>2002</v>
      </c>
      <c r="G3" s="4">
        <v>2003</v>
      </c>
      <c r="H3" s="4">
        <v>2004</v>
      </c>
      <c r="I3" s="4">
        <v>2005</v>
      </c>
      <c r="J3" s="4">
        <v>2006</v>
      </c>
      <c r="K3" s="4">
        <v>2007</v>
      </c>
      <c r="L3" s="7">
        <v>2008</v>
      </c>
    </row>
    <row r="4" spans="1:12" x14ac:dyDescent="0.25">
      <c r="A4" s="33"/>
      <c r="B4" s="5" t="s">
        <v>15</v>
      </c>
      <c r="C4" s="5" t="s">
        <v>15</v>
      </c>
      <c r="D4" s="5" t="s">
        <v>15</v>
      </c>
      <c r="E4" s="5" t="s">
        <v>15</v>
      </c>
      <c r="F4" s="5" t="s">
        <v>15</v>
      </c>
      <c r="G4" s="5" t="s">
        <v>15</v>
      </c>
      <c r="H4" s="5" t="s">
        <v>15</v>
      </c>
      <c r="I4" s="5" t="s">
        <v>15</v>
      </c>
      <c r="J4" s="5" t="s">
        <v>15</v>
      </c>
      <c r="K4" s="5" t="s">
        <v>15</v>
      </c>
      <c r="L4" s="8" t="s">
        <v>15</v>
      </c>
    </row>
    <row r="5" spans="1:12" ht="15.75" thickBot="1" x14ac:dyDescent="0.3">
      <c r="A5" s="34"/>
      <c r="B5" s="6">
        <v>2002</v>
      </c>
      <c r="C5" s="6">
        <v>2003</v>
      </c>
      <c r="D5" s="6">
        <v>2004</v>
      </c>
      <c r="E5" s="6">
        <v>2005</v>
      </c>
      <c r="F5" s="6">
        <v>2006</v>
      </c>
      <c r="G5" s="6">
        <v>2007</v>
      </c>
      <c r="H5" s="6">
        <v>2008</v>
      </c>
      <c r="I5" s="6">
        <v>2009</v>
      </c>
      <c r="J5" s="6">
        <v>2010</v>
      </c>
      <c r="K5" s="6">
        <v>2011</v>
      </c>
      <c r="L5" s="9">
        <v>2012</v>
      </c>
    </row>
    <row r="6" spans="1:12" ht="51.75" thickBot="1" x14ac:dyDescent="0.3">
      <c r="A6" s="10" t="s">
        <v>25</v>
      </c>
      <c r="B6" s="12">
        <v>46093</v>
      </c>
      <c r="C6" s="12">
        <v>47265</v>
      </c>
      <c r="D6" s="12">
        <v>48624</v>
      </c>
      <c r="E6" s="12">
        <v>49718</v>
      </c>
      <c r="F6" s="12">
        <v>50798</v>
      </c>
      <c r="G6" s="12">
        <v>52801</v>
      </c>
      <c r="H6" s="12">
        <v>53693</v>
      </c>
      <c r="I6" s="12">
        <v>54229</v>
      </c>
      <c r="J6" s="12">
        <v>55646</v>
      </c>
      <c r="K6" s="12">
        <v>57308</v>
      </c>
      <c r="L6" s="12">
        <v>58922</v>
      </c>
    </row>
    <row r="7" spans="1:12" ht="51.75" thickBot="1" x14ac:dyDescent="0.3">
      <c r="A7" s="10" t="s">
        <v>20</v>
      </c>
      <c r="B7" s="11">
        <v>118460</v>
      </c>
      <c r="C7" s="11">
        <v>123443</v>
      </c>
      <c r="D7" s="11">
        <v>129982</v>
      </c>
      <c r="E7" s="11">
        <v>137267</v>
      </c>
      <c r="F7" s="11">
        <v>145740</v>
      </c>
      <c r="G7" s="11">
        <v>154734</v>
      </c>
      <c r="H7" s="11">
        <v>158042</v>
      </c>
      <c r="I7" s="11">
        <v>158713</v>
      </c>
      <c r="J7" s="11">
        <v>159317</v>
      </c>
      <c r="K7" s="11">
        <v>158826</v>
      </c>
      <c r="L7" s="11">
        <v>158870</v>
      </c>
    </row>
    <row r="8" spans="1:12" ht="15.75" x14ac:dyDescent="0.25">
      <c r="A8" s="3"/>
    </row>
    <row r="11" spans="1:12" ht="16.5" thickBot="1" x14ac:dyDescent="0.3">
      <c r="A11" s="3"/>
    </row>
    <row r="12" spans="1:12" ht="82.5" customHeight="1" x14ac:dyDescent="0.25">
      <c r="A12" s="1" t="s">
        <v>21</v>
      </c>
      <c r="B12" s="24" t="s">
        <v>4</v>
      </c>
      <c r="C12" s="24" t="s">
        <v>6</v>
      </c>
      <c r="D12" s="24" t="s">
        <v>7</v>
      </c>
      <c r="E12" s="24" t="s">
        <v>8</v>
      </c>
      <c r="F12" s="24" t="s">
        <v>5</v>
      </c>
      <c r="G12" s="24" t="s">
        <v>9</v>
      </c>
      <c r="H12" s="24" t="s">
        <v>10</v>
      </c>
      <c r="I12" s="24" t="s">
        <v>13</v>
      </c>
      <c r="J12" s="24" t="s">
        <v>11</v>
      </c>
      <c r="K12" s="24" t="s">
        <v>14</v>
      </c>
      <c r="L12" s="25" t="s">
        <v>12</v>
      </c>
    </row>
    <row r="13" spans="1:12" ht="15.75" thickBot="1" x14ac:dyDescent="0.3">
      <c r="A13" s="13" t="s">
        <v>16</v>
      </c>
      <c r="B13" s="14">
        <v>20160</v>
      </c>
      <c r="C13" s="14">
        <v>20342</v>
      </c>
      <c r="D13" s="14">
        <v>20563</v>
      </c>
      <c r="E13" s="14">
        <v>20292</v>
      </c>
      <c r="F13" s="14">
        <v>20136</v>
      </c>
      <c r="G13" s="14">
        <v>21054</v>
      </c>
      <c r="H13" s="14">
        <v>21205</v>
      </c>
      <c r="I13" s="14">
        <v>21441</v>
      </c>
      <c r="J13" s="14">
        <v>22287</v>
      </c>
      <c r="K13" s="15">
        <v>23239</v>
      </c>
      <c r="L13" s="16">
        <v>23915</v>
      </c>
    </row>
    <row r="14" spans="1:12" ht="15.75" thickBot="1" x14ac:dyDescent="0.3">
      <c r="A14" s="13" t="s">
        <v>3</v>
      </c>
      <c r="B14" s="14">
        <v>13206</v>
      </c>
      <c r="C14" s="14">
        <v>13738</v>
      </c>
      <c r="D14" s="14">
        <v>14203</v>
      </c>
      <c r="E14" s="14">
        <v>14575</v>
      </c>
      <c r="F14" s="14">
        <v>14572</v>
      </c>
      <c r="G14" s="14">
        <v>14732</v>
      </c>
      <c r="H14" s="14">
        <v>15028</v>
      </c>
      <c r="I14" s="14">
        <v>14905</v>
      </c>
      <c r="J14" s="14">
        <v>15008</v>
      </c>
      <c r="K14" s="15">
        <v>15360</v>
      </c>
      <c r="L14" s="16">
        <v>15876</v>
      </c>
    </row>
    <row r="15" spans="1:12" ht="15.75" thickBot="1" x14ac:dyDescent="0.3">
      <c r="A15" s="13" t="s">
        <v>17</v>
      </c>
      <c r="B15" s="14">
        <v>7777</v>
      </c>
      <c r="C15" s="14">
        <v>8073</v>
      </c>
      <c r="D15" s="14">
        <v>8443</v>
      </c>
      <c r="E15" s="14">
        <v>8871</v>
      </c>
      <c r="F15" s="14">
        <v>9342</v>
      </c>
      <c r="G15" s="14">
        <v>9566</v>
      </c>
      <c r="H15" s="14">
        <v>9661</v>
      </c>
      <c r="I15" s="14">
        <v>9796</v>
      </c>
      <c r="J15" s="14">
        <v>10029</v>
      </c>
      <c r="K15" s="15">
        <v>10119</v>
      </c>
      <c r="L15" s="16">
        <v>10288</v>
      </c>
    </row>
    <row r="16" spans="1:12" ht="15.75" thickBot="1" x14ac:dyDescent="0.3">
      <c r="A16" s="13" t="s">
        <v>1</v>
      </c>
      <c r="B16" s="14">
        <v>3735</v>
      </c>
      <c r="C16" s="14">
        <v>3805</v>
      </c>
      <c r="D16" s="14">
        <v>3967</v>
      </c>
      <c r="E16" s="14">
        <v>4384</v>
      </c>
      <c r="F16" s="14">
        <v>4870</v>
      </c>
      <c r="G16" s="14">
        <v>5301</v>
      </c>
      <c r="H16" s="14">
        <v>5431</v>
      </c>
      <c r="I16" s="14">
        <v>5653</v>
      </c>
      <c r="J16" s="14">
        <v>5865</v>
      </c>
      <c r="K16" s="15">
        <v>6001</v>
      </c>
      <c r="L16" s="16">
        <v>6003</v>
      </c>
    </row>
    <row r="17" spans="1:12" ht="15.75" thickBot="1" x14ac:dyDescent="0.3">
      <c r="A17" s="17" t="s">
        <v>0</v>
      </c>
      <c r="B17" s="18">
        <v>1215</v>
      </c>
      <c r="C17" s="18">
        <v>1307</v>
      </c>
      <c r="D17" s="18">
        <v>1448</v>
      </c>
      <c r="E17" s="18">
        <v>1596</v>
      </c>
      <c r="F17" s="18">
        <v>1878</v>
      </c>
      <c r="G17" s="18">
        <v>2148</v>
      </c>
      <c r="H17" s="18">
        <v>2368</v>
      </c>
      <c r="I17" s="18">
        <v>2434</v>
      </c>
      <c r="J17" s="18">
        <v>2457</v>
      </c>
      <c r="K17" s="19">
        <v>2589</v>
      </c>
      <c r="L17" s="20">
        <v>2840</v>
      </c>
    </row>
    <row r="18" spans="1:12" ht="15.75" thickBot="1" x14ac:dyDescent="0.3">
      <c r="A18" s="26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7"/>
    </row>
    <row r="19" spans="1:12" ht="15.75" thickBot="1" x14ac:dyDescent="0.3">
      <c r="A19" s="13" t="s">
        <v>16</v>
      </c>
      <c r="B19" s="22">
        <v>0.44</v>
      </c>
      <c r="C19" s="22">
        <v>0.43</v>
      </c>
      <c r="D19" s="22">
        <v>0.42</v>
      </c>
      <c r="E19" s="22">
        <v>0.41</v>
      </c>
      <c r="F19" s="22">
        <v>0.4</v>
      </c>
      <c r="G19" s="22">
        <v>0.4</v>
      </c>
      <c r="H19" s="22">
        <v>0.39</v>
      </c>
      <c r="I19" s="22">
        <v>0.4</v>
      </c>
      <c r="J19" s="22">
        <v>0.4</v>
      </c>
      <c r="K19" s="22">
        <v>0.41</v>
      </c>
      <c r="L19" s="28">
        <v>0.41</v>
      </c>
    </row>
    <row r="20" spans="1:12" ht="15.75" thickBot="1" x14ac:dyDescent="0.3">
      <c r="A20" s="13" t="s">
        <v>3</v>
      </c>
      <c r="B20" s="22">
        <v>0.28999999999999998</v>
      </c>
      <c r="C20" s="22">
        <v>0.28999999999999998</v>
      </c>
      <c r="D20" s="22">
        <v>0.28999999999999998</v>
      </c>
      <c r="E20" s="22">
        <v>0.28999999999999998</v>
      </c>
      <c r="F20" s="22">
        <v>0.28999999999999998</v>
      </c>
      <c r="G20" s="22">
        <v>0.28000000000000003</v>
      </c>
      <c r="H20" s="22">
        <v>0.28000000000000003</v>
      </c>
      <c r="I20" s="22">
        <v>0.27</v>
      </c>
      <c r="J20" s="22">
        <v>0.27</v>
      </c>
      <c r="K20" s="22">
        <v>0.27</v>
      </c>
      <c r="L20" s="28">
        <v>0.27</v>
      </c>
    </row>
    <row r="21" spans="1:12" ht="15.75" thickBot="1" x14ac:dyDescent="0.3">
      <c r="A21" s="13" t="s">
        <v>2</v>
      </c>
      <c r="B21" s="22">
        <v>0.17</v>
      </c>
      <c r="C21" s="22">
        <v>0.17</v>
      </c>
      <c r="D21" s="22">
        <v>0.17</v>
      </c>
      <c r="E21" s="22">
        <v>0.18</v>
      </c>
      <c r="F21" s="22">
        <v>0.18</v>
      </c>
      <c r="G21" s="22">
        <v>0.18</v>
      </c>
      <c r="H21" s="22">
        <v>0.18</v>
      </c>
      <c r="I21" s="22">
        <v>0.18</v>
      </c>
      <c r="J21" s="22">
        <v>0.18</v>
      </c>
      <c r="K21" s="22">
        <v>0.18</v>
      </c>
      <c r="L21" s="28">
        <v>0.17</v>
      </c>
    </row>
    <row r="22" spans="1:12" ht="15.75" thickBot="1" x14ac:dyDescent="0.3">
      <c r="A22" s="13" t="s">
        <v>1</v>
      </c>
      <c r="B22" s="22">
        <v>0.08</v>
      </c>
      <c r="C22" s="22">
        <v>0.08</v>
      </c>
      <c r="D22" s="22">
        <v>0.08</v>
      </c>
      <c r="E22" s="22">
        <v>0.09</v>
      </c>
      <c r="F22" s="22">
        <v>0.1</v>
      </c>
      <c r="G22" s="22">
        <v>0.1</v>
      </c>
      <c r="H22" s="22">
        <v>0.1</v>
      </c>
      <c r="I22" s="22">
        <v>0.1</v>
      </c>
      <c r="J22" s="22">
        <v>0.11</v>
      </c>
      <c r="K22" s="22">
        <v>0.1</v>
      </c>
      <c r="L22" s="28">
        <v>0.1</v>
      </c>
    </row>
    <row r="23" spans="1:12" ht="15.75" thickBot="1" x14ac:dyDescent="0.3">
      <c r="A23" s="17" t="s">
        <v>0</v>
      </c>
      <c r="B23" s="23">
        <v>0.03</v>
      </c>
      <c r="C23" s="23">
        <v>0.03</v>
      </c>
      <c r="D23" s="23">
        <v>0.03</v>
      </c>
      <c r="E23" s="23">
        <v>0.03</v>
      </c>
      <c r="F23" s="23">
        <v>0.04</v>
      </c>
      <c r="G23" s="23">
        <v>0.04</v>
      </c>
      <c r="H23" s="23">
        <v>0.04</v>
      </c>
      <c r="I23" s="23">
        <v>0.04</v>
      </c>
      <c r="J23" s="23">
        <v>0.04</v>
      </c>
      <c r="K23" s="23">
        <v>0.05</v>
      </c>
      <c r="L23" s="29">
        <v>0.05</v>
      </c>
    </row>
    <row r="24" spans="1:12" x14ac:dyDescent="0.25">
      <c r="A24" s="2"/>
    </row>
    <row r="25" spans="1:12" ht="89.25" x14ac:dyDescent="0.25">
      <c r="E25" s="31" t="s">
        <v>27</v>
      </c>
    </row>
  </sheetData>
  <mergeCells count="1">
    <mergeCell ref="A3:A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RPGs</vt:lpstr>
      <vt:lpstr>R01s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2013-04-24T22:03:35Z</dcterms:created>
  <dcterms:modified xsi:type="dcterms:W3CDTF">2013-04-26T14:54:15Z</dcterms:modified>
</cp:coreProperties>
</file>